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<sst xmlns="http://schemas.openxmlformats.org/spreadsheetml/2006/main" count="193" uniqueCount="153">
  <si>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</si>
  <si>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</si>
  <si>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</si>
  <si>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</si>
  <si>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</si>
  <si>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</si>
  <si>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</si>
  <si>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</si>
  <si>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</si>
  <si>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</si>
  <si>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</si>
  <si>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</si>
  <si>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</si>
  <si>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</si>
  <si>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</si>
  <si>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</si>
  <si>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</si>
  <si>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</si>
  <si>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</si>
  <si>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</si>
  <si>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</si>
  <si>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</si>
  <si>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</si>
  <si>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</si>
  <si>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</si>
  <si>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</si>
  <si>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</si>
  <si>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</si>
  <si>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</si>
  <si>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</si>
  <si>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</si>
  <si>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</si>
  <si>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</si>
  <si>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</si>
  <si>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</si>
  <si>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</si>
  <si>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</si>
  <si>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</si>
  <si>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</si>
  <si>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</si>
  <si>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</si>
  <si>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</si>
  <si>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</si>
  <si>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</si>
  <si>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</si>
  <si>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</si>
  <si>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</si>
  <si>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</si>
  <si>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</si>
  <si>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</si>
  <si>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</si>
  <si>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</si>
  <si>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</si>
  <si>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</si>
  <si>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</si>
  <si>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</si>
  <si>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</si>
  <si>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</si>
  <si>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</si>
  <si>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</si>
  <si>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</si>
  <si>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</si>
  <si>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</si>
  <si>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</si>
  <si>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</si>
  <si>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</si>
  <si>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</si>
  <si>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</si>
  <si>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</si>
  <si>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</si>
  <si>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</si>
  <si>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</si>
  <si>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</si>
  <si>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</si>
  <si>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</si>
  <si>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</si>
  <si>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</si>
  <si>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</si>
  <si>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</si>
  <si>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</si>
  <si>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</si>
  <si>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</si>
  <si>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</si>
  <si>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</si>
  <si>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</si>
  <si>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</si>
  <si>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</si>
  <si>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</si>
  <si>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</si>
  <si>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</si>
  <si>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</si>
  <si>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</si>
  <si>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</si>
  <si>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</si>
  <si>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</si>
  <si>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</si>
  <si>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</si>
  <si>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</si>
  <si>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</si>
  <si>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</si>
  <si>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</si>
  <si>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</si>
  <si>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</si>
  <si>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</si>
  <si>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</si>
  <si>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</si>
  <si>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</si>
  <si>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</si>
  <si>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</si>
  <si>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</si>
  <si>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</si>
  <si>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</si>
  <si>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</si>
  <si>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</si>
  <si>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Пелеп Ю.К.</t>
  </si>
  <si>
    <t>Левченко А.Ю.</t>
  </si>
  <si>
    <t>(06239) 2-02-65</t>
  </si>
  <si>
    <t>inbox@ka.dn.court.gov.ua</t>
  </si>
  <si>
    <t xml:space="preserve">(підпис)    </t>
  </si>
  <si>
    <t>4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</si>
  <si>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</si>
  <si>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</si>
  <si>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</si>
  <si>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</si>
  <si>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</si>
  <si>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</si>
  <si>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</si>
  <si>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</si>
  <si>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</si>
  <si>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</si>
  <si>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</si>
  <si>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</si>
  <si>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</si>
  <si>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</si>
  <si>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</si>
  <si>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</si>
  <si>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</si>
  <si>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Красноармійський міськрайонний суд Донецької області</t>
  </si>
  <si>
    <t>85300, м. Красноармійськ, вул. Горького, 20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</si>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</sst>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1874</v>
      </c>
      <c r="D10" s="17">
        <v>0</v>
      </c>
      <c r="E10" s="17">
        <v>6</v>
      </c>
      <c r="F10" s="24">
        <v>750541.020000018</v>
      </c>
      <c r="G10" s="24">
        <v>0</v>
      </c>
      <c r="H10" s="24">
        <v>3486.82</v>
      </c>
      <c r="I10" s="17">
        <f>SUM(K10,M10)</f>
        <v>0</v>
      </c>
      <c r="J10" s="24">
        <f>SUM(L10,N10)</f>
        <v>0</v>
      </c>
      <c r="K10" s="17">
        <v>981</v>
      </c>
      <c r="L10" s="24">
        <v>446567.190000004</v>
      </c>
      <c r="M10" s="17">
        <v>3</v>
      </c>
      <c r="N10" s="24">
        <v>1696.62</v>
      </c>
      <c r="O10" s="24"/>
      <c r="P10" s="24"/>
      <c r="Q10" s="24">
        <v>23</v>
      </c>
      <c r="R10" s="24">
        <v>12460.52</v>
      </c>
      <c r="S10" s="24"/>
      <c r="T10" s="24"/>
      <c r="U10" s="24">
        <v>12</v>
      </c>
      <c r="V10" s="24">
        <v>9540.92</v>
      </c>
      <c r="W10" s="24"/>
      <c r="X10" s="24"/>
      <c r="Y10" s="24">
        <v>3</v>
      </c>
      <c r="Z10" s="24">
        <v>2163.9</v>
      </c>
      <c r="AA10" s="24"/>
      <c r="AB10" s="24"/>
      <c r="AC10" s="17">
        <f>SUM(AE10,AG10)</f>
        <v>0</v>
      </c>
      <c r="AD10" s="24">
        <f>SUM(AF10,AH10)</f>
        <v>0</v>
      </c>
      <c r="AE10" s="17"/>
      <c r="AF10" s="24"/>
      <c r="AG10" s="17">
        <v>760</v>
      </c>
      <c r="AH10" s="24">
        <v>243060.649999998</v>
      </c>
      <c r="AI10" s="48"/>
    </row>
    <row r="11" spans="1:35" ht="19.5" customHeight="1">
      <c r="A11" s="5">
        <v>3</v>
      </c>
      <c r="B11" s="10" t="s">
        <v>13</v>
      </c>
      <c r="C11" s="17">
        <v>374</v>
      </c>
      <c r="D11" s="17">
        <v>0</v>
      </c>
      <c r="E11" s="17">
        <v>1</v>
      </c>
      <c r="F11" s="24">
        <v>49435.7000000001</v>
      </c>
      <c r="G11" s="24">
        <v>0</v>
      </c>
      <c r="H11" s="24">
        <v>229.4</v>
      </c>
      <c r="I11" s="17">
        <f>SUM(K11,M11)</f>
        <v>0</v>
      </c>
      <c r="J11" s="24">
        <f>SUM(L11,N11)</f>
        <v>0</v>
      </c>
      <c r="K11" s="17">
        <v>301</v>
      </c>
      <c r="L11" s="24">
        <v>38285.73</v>
      </c>
      <c r="M11" s="17">
        <v>4</v>
      </c>
      <c r="N11" s="24">
        <v>473.31</v>
      </c>
      <c r="O11" s="24"/>
      <c r="P11" s="24"/>
      <c r="Q11" s="17">
        <v>1</v>
      </c>
      <c r="R11" s="24">
        <v>114.71</v>
      </c>
      <c r="S11" s="24"/>
      <c r="T11" s="24"/>
      <c r="U11" s="24"/>
      <c r="V11" s="24"/>
      <c r="W11" s="24"/>
      <c r="X11" s="24"/>
      <c r="Y11" s="24">
        <v>1</v>
      </c>
      <c r="Z11" s="24">
        <v>114.71</v>
      </c>
      <c r="AA11" s="24"/>
      <c r="AB11" s="24"/>
      <c r="AC11" s="17">
        <f>SUM(AE11,AG11)</f>
        <v>0</v>
      </c>
      <c r="AD11" s="24">
        <f>SUM(AF11,AH11)</f>
        <v>0</v>
      </c>
      <c r="AE11" s="17"/>
      <c r="AF11" s="24"/>
      <c r="AG11" s="17">
        <v>30</v>
      </c>
      <c r="AH11" s="24">
        <v>3785.1</v>
      </c>
      <c r="AI11" s="48"/>
    </row>
    <row r="12" spans="1:35" ht="15" customHeight="1">
      <c r="A12" s="5">
        <v>4</v>
      </c>
      <c r="B12" s="10" t="s">
        <v>14</v>
      </c>
      <c r="C12" s="17">
        <v>388</v>
      </c>
      <c r="D12" s="17">
        <v>0</v>
      </c>
      <c r="E12" s="17">
        <v>1</v>
      </c>
      <c r="F12" s="24">
        <v>52991.4000000002</v>
      </c>
      <c r="G12" s="24">
        <v>0</v>
      </c>
      <c r="H12" s="24">
        <v>229.4</v>
      </c>
      <c r="I12" s="17">
        <f>SUM(K12,M12)</f>
        <v>0</v>
      </c>
      <c r="J12" s="24">
        <f>SUM(L12,N12)</f>
        <v>0</v>
      </c>
      <c r="K12" s="17">
        <v>380</v>
      </c>
      <c r="L12" s="24">
        <v>49876.38</v>
      </c>
      <c r="M12" s="17">
        <v>4</v>
      </c>
      <c r="N12" s="24">
        <v>540.73</v>
      </c>
      <c r="O12" s="24"/>
      <c r="P12" s="24"/>
      <c r="Q12" s="17"/>
      <c r="R12" s="24"/>
      <c r="S12" s="24"/>
      <c r="T12" s="24"/>
      <c r="U12" s="24"/>
      <c r="V12" s="24"/>
      <c r="W12" s="24"/>
      <c r="X12" s="24"/>
      <c r="Y12" s="24"/>
      <c r="Z12" s="24"/>
      <c r="AA12" s="24"/>
      <c r="AB12" s="24"/>
      <c r="AC12" s="17">
        <f>SUM(AE12,AG12)</f>
        <v>0</v>
      </c>
      <c r="AD12" s="24">
        <f>SUM(AF12,AH12)</f>
        <v>0</v>
      </c>
      <c r="AE12" s="17"/>
      <c r="AF12" s="24"/>
      <c r="AG12" s="17">
        <v>1</v>
      </c>
      <c r="AH12" s="24">
        <v>229.4</v>
      </c>
      <c r="AI12" s="48"/>
    </row>
    <row r="13" spans="1:35" ht="15.75" customHeight="1">
      <c r="A13" s="5">
        <v>5</v>
      </c>
      <c r="B13" s="10" t="s">
        <v>15</v>
      </c>
      <c r="C13" s="17">
        <v>52</v>
      </c>
      <c r="D13" s="17">
        <v>0</v>
      </c>
      <c r="E13" s="17"/>
      <c r="F13" s="24">
        <v>28851.81</v>
      </c>
      <c r="G13" s="24">
        <v>0</v>
      </c>
      <c r="H13" s="24"/>
      <c r="I13" s="17">
        <f>SUM(K13,M13)</f>
        <v>0</v>
      </c>
      <c r="J13" s="24">
        <f>SUM(L13,N13)</f>
        <v>0</v>
      </c>
      <c r="K13" s="17">
        <v>45</v>
      </c>
      <c r="L13" s="24">
        <v>26819.5</v>
      </c>
      <c r="M13" s="17">
        <v>1</v>
      </c>
      <c r="N13" s="24">
        <v>114.7</v>
      </c>
      <c r="O13" s="24"/>
      <c r="P13" s="24"/>
      <c r="Q13" s="24"/>
      <c r="R13" s="24"/>
      <c r="S13" s="24"/>
      <c r="T13" s="24"/>
      <c r="U13" s="24"/>
      <c r="V13" s="24"/>
      <c r="W13" s="24"/>
      <c r="X13" s="24"/>
      <c r="Y13" s="24"/>
      <c r="Z13" s="24"/>
      <c r="AA13" s="24"/>
      <c r="AB13" s="24"/>
      <c r="AC13" s="17">
        <f>SUM(AE13,AG13)</f>
        <v>0</v>
      </c>
      <c r="AD13" s="24">
        <f>SUM(AF13,AH13)</f>
        <v>0</v>
      </c>
      <c r="AE13" s="17"/>
      <c r="AF13" s="24"/>
      <c r="AG13" s="17">
        <v>1</v>
      </c>
      <c r="AH13" s="24">
        <v>229.4</v>
      </c>
      <c r="AI13" s="48"/>
    </row>
    <row r="14" spans="1:35" ht="16.5" customHeight="1">
      <c r="A14" s="5">
        <v>6</v>
      </c>
      <c r="B14" s="10" t="s">
        <v>16</v>
      </c>
      <c r="C14" s="17">
        <v>761</v>
      </c>
      <c r="D14" s="17">
        <v>0</v>
      </c>
      <c r="E14" s="17"/>
      <c r="F14" s="24">
        <v>86713.1999999988</v>
      </c>
      <c r="G14" s="24">
        <v>0</v>
      </c>
      <c r="H14" s="24"/>
      <c r="I14" s="17">
        <f>SUM(K14,M14)</f>
        <v>0</v>
      </c>
      <c r="J14" s="24">
        <f>SUM(L14,N14)</f>
        <v>0</v>
      </c>
      <c r="K14" s="17">
        <v>741</v>
      </c>
      <c r="L14" s="24">
        <v>102120.199999998</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18</v>
      </c>
      <c r="AH14" s="24">
        <v>2064.6</v>
      </c>
      <c r="AI14" s="48"/>
    </row>
    <row r="15" spans="1:35" ht="21" customHeight="1">
      <c r="A15" s="5">
        <v>7</v>
      </c>
      <c r="B15" s="10" t="s">
        <v>17</v>
      </c>
      <c r="C15" s="17">
        <v>191</v>
      </c>
      <c r="D15" s="17">
        <v>0</v>
      </c>
      <c r="E15" s="17"/>
      <c r="F15" s="24">
        <v>21678.3000000001</v>
      </c>
      <c r="G15" s="24">
        <v>0</v>
      </c>
      <c r="H15" s="24"/>
      <c r="I15" s="17">
        <f>SUM(K15,M15)</f>
        <v>0</v>
      </c>
      <c r="J15" s="24">
        <f>SUM(L15,N15)</f>
        <v>0</v>
      </c>
      <c r="K15" s="17">
        <v>160</v>
      </c>
      <c r="L15" s="24">
        <v>19938.4</v>
      </c>
      <c r="M15" s="17">
        <v>2</v>
      </c>
      <c r="N15" s="24">
        <v>229.41</v>
      </c>
      <c r="O15" s="24"/>
      <c r="P15" s="24"/>
      <c r="Q15" s="24"/>
      <c r="R15" s="24"/>
      <c r="S15" s="24"/>
      <c r="T15" s="24"/>
      <c r="U15" s="24"/>
      <c r="V15" s="24"/>
      <c r="W15" s="24"/>
      <c r="X15" s="24"/>
      <c r="Y15" s="24"/>
      <c r="Z15" s="24"/>
      <c r="AA15" s="24"/>
      <c r="AB15" s="24"/>
      <c r="AC15" s="17">
        <f>SUM(AE15,AG15)</f>
        <v>0</v>
      </c>
      <c r="AD15" s="24">
        <f>SUM(AF15,AH15)</f>
        <v>0</v>
      </c>
      <c r="AE15" s="17"/>
      <c r="AF15" s="24"/>
      <c r="AG15" s="17">
        <v>8</v>
      </c>
      <c r="AH15" s="24">
        <v>917.6</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1</v>
      </c>
      <c r="D17" s="17">
        <v>0</v>
      </c>
      <c r="E17" s="17"/>
      <c r="F17" s="24">
        <v>229.4</v>
      </c>
      <c r="G17" s="24">
        <v>0</v>
      </c>
      <c r="H17" s="24"/>
      <c r="I17" s="17">
        <f>SUM(K17,M17)</f>
        <v>0</v>
      </c>
      <c r="J17" s="24">
        <f>SUM(L17,N17)</f>
        <v>0</v>
      </c>
      <c r="K17" s="17">
        <v>1</v>
      </c>
      <c r="L17" s="24">
        <v>229.41</v>
      </c>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27</v>
      </c>
      <c r="D19" s="17">
        <v>0</v>
      </c>
      <c r="E19" s="17"/>
      <c r="F19" s="24">
        <v>3096.9</v>
      </c>
      <c r="G19" s="24">
        <v>0</v>
      </c>
      <c r="H19" s="24"/>
      <c r="I19" s="17">
        <f>SUM(K19,M19)</f>
        <v>0</v>
      </c>
      <c r="J19" s="24">
        <f>SUM(L19,N19)</f>
        <v>0</v>
      </c>
      <c r="K19" s="17">
        <v>17</v>
      </c>
      <c r="L19" s="24">
        <v>1949.96</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6</v>
      </c>
      <c r="D21" s="17">
        <v>0</v>
      </c>
      <c r="E21" s="17"/>
      <c r="F21" s="24">
        <v>458.8</v>
      </c>
      <c r="G21" s="24">
        <v>0</v>
      </c>
      <c r="H21" s="24"/>
      <c r="I21" s="17">
        <f>SUM(K21,M21)</f>
        <v>0</v>
      </c>
      <c r="J21" s="24">
        <f>SUM(L21,N21)</f>
        <v>0</v>
      </c>
      <c r="K21" s="17">
        <v>4</v>
      </c>
      <c r="L21" s="24">
        <v>479.37</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78</v>
      </c>
      <c r="D23" s="17">
        <v>0</v>
      </c>
      <c r="E23" s="17"/>
      <c r="F23" s="24">
        <v>8946.59999999999</v>
      </c>
      <c r="G23" s="24">
        <v>0</v>
      </c>
      <c r="H23" s="24"/>
      <c r="I23" s="17">
        <f>SUM(K23,M23)</f>
        <v>0</v>
      </c>
      <c r="J23" s="24">
        <f>SUM(L23,N23)</f>
        <v>0</v>
      </c>
      <c r="K23" s="17">
        <v>66</v>
      </c>
      <c r="L23" s="24">
        <v>7800.24</v>
      </c>
      <c r="M23" s="17"/>
      <c r="N23" s="24"/>
      <c r="O23" s="24"/>
      <c r="P23" s="24"/>
      <c r="Q23" s="17">
        <v>1</v>
      </c>
      <c r="R23" s="24">
        <v>114.71</v>
      </c>
      <c r="S23" s="24"/>
      <c r="T23" s="24"/>
      <c r="U23" s="24">
        <v>1</v>
      </c>
      <c r="V23" s="24">
        <v>114.71</v>
      </c>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22</v>
      </c>
      <c r="D45" s="17">
        <v>0</v>
      </c>
      <c r="E45" s="17"/>
      <c r="F45" s="24">
        <v>2967.59</v>
      </c>
      <c r="G45" s="24">
        <v>0</v>
      </c>
      <c r="H45" s="24"/>
      <c r="I45" s="17">
        <f>SUM(K45,M45)</f>
        <v>0</v>
      </c>
      <c r="J45" s="24">
        <f>SUM(L45,N45)</f>
        <v>0</v>
      </c>
      <c r="K45" s="17">
        <v>3</v>
      </c>
      <c r="L45" s="24">
        <v>501.36</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15</v>
      </c>
      <c r="AH45" s="24">
        <v>2006.24</v>
      </c>
      <c r="AI45" s="48"/>
    </row>
    <row r="46" spans="1:35" ht="15" customHeight="1">
      <c r="A46" s="5">
        <v>38</v>
      </c>
      <c r="B46" s="10" t="s">
        <v>42</v>
      </c>
      <c r="C46" s="17">
        <v>251</v>
      </c>
      <c r="D46" s="17">
        <v>0</v>
      </c>
      <c r="E46" s="17"/>
      <c r="F46" s="24">
        <v>10288.59</v>
      </c>
      <c r="G46" s="24">
        <v>0</v>
      </c>
      <c r="H46" s="24"/>
      <c r="I46" s="17">
        <f>SUM(K46,M46)</f>
        <v>0</v>
      </c>
      <c r="J46" s="24">
        <f>SUM(L46,N46)</f>
        <v>0</v>
      </c>
      <c r="K46" s="17">
        <v>191</v>
      </c>
      <c r="L46" s="24">
        <v>7824.41999999998</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19</v>
      </c>
      <c r="AH46" s="24">
        <v>791.43</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v>
      </c>
      <c r="D50" s="17">
        <v>0</v>
      </c>
      <c r="E50" s="17"/>
      <c r="F50" s="24">
        <v>114.7</v>
      </c>
      <c r="G50" s="24">
        <v>0</v>
      </c>
      <c r="H50" s="24"/>
      <c r="I50" s="17">
        <f>SUM(K50,M50)</f>
        <v>0</v>
      </c>
      <c r="J50" s="24">
        <f>SUM(L50,N50)</f>
        <v>0</v>
      </c>
      <c r="K50" s="17">
        <v>1</v>
      </c>
      <c r="L50" s="24">
        <v>114.71</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7</v>
      </c>
      <c r="D54" s="17">
        <v>0</v>
      </c>
      <c r="E54" s="17">
        <v>0</v>
      </c>
      <c r="F54" s="24">
        <v>21</v>
      </c>
      <c r="G54" s="24">
        <v>0</v>
      </c>
      <c r="H54" s="17">
        <v>0</v>
      </c>
      <c r="I54" s="17">
        <f>SUM(K54,M54)</f>
        <v>0</v>
      </c>
      <c r="J54" s="24">
        <f>SUM(L54,N54)</f>
        <v>0</v>
      </c>
      <c r="K54" s="17">
        <v>5</v>
      </c>
      <c r="L54" s="24">
        <v>18</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&amp;LD9825A54�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65</v>
      </c>
      <c r="F6" s="84">
        <v>14883.76</v>
      </c>
      <c r="G6" s="48"/>
    </row>
    <row r="7" spans="1:7" ht="12.75">
      <c r="A7" s="51">
        <v>3</v>
      </c>
      <c r="B7" s="62" t="s">
        <v>90</v>
      </c>
      <c r="C7" s="71"/>
      <c r="D7" s="76"/>
      <c r="E7" s="79">
        <v>144</v>
      </c>
      <c r="F7" s="84">
        <v>82335.9000000001</v>
      </c>
      <c r="G7" s="48"/>
    </row>
    <row r="8" spans="1:7" ht="12.75">
      <c r="A8" s="51">
        <v>4</v>
      </c>
      <c r="B8" s="62" t="s">
        <v>91</v>
      </c>
      <c r="C8" s="71"/>
      <c r="D8" s="76"/>
      <c r="E8" s="79">
        <v>512</v>
      </c>
      <c r="F8" s="84">
        <v>129568.109999999</v>
      </c>
      <c r="G8" s="48"/>
    </row>
    <row r="9" spans="1:7" ht="37.5" customHeight="1">
      <c r="A9" s="51">
        <v>5</v>
      </c>
      <c r="B9" s="62" t="s">
        <v>0</v>
      </c>
      <c r="C9" s="71"/>
      <c r="D9" s="76"/>
      <c r="E9" s="79">
        <v>2</v>
      </c>
      <c r="F9" s="84">
        <v>829.4</v>
      </c>
      <c r="G9" s="85"/>
    </row>
    <row r="10" spans="1:7" ht="37.5" customHeight="1">
      <c r="A10" s="51">
        <v>6</v>
      </c>
      <c r="B10" s="62" t="s">
        <v>92</v>
      </c>
      <c r="C10" s="71"/>
      <c r="D10" s="76"/>
      <c r="E10" s="79"/>
      <c r="F10" s="84"/>
      <c r="G10" s="85"/>
    </row>
    <row r="11" spans="1:7" ht="12.75">
      <c r="A11" s="51">
        <v>7</v>
      </c>
      <c r="B11" s="63" t="s">
        <v>93</v>
      </c>
      <c r="C11" s="72"/>
      <c r="D11" s="77"/>
      <c r="E11" s="79">
        <v>6</v>
      </c>
      <c r="F11" s="84">
        <v>1510.5</v>
      </c>
      <c r="G11" s="48"/>
    </row>
    <row r="12" spans="1:7" ht="12.75">
      <c r="A12" s="51">
        <v>8</v>
      </c>
      <c r="B12" s="63" t="s">
        <v>94</v>
      </c>
      <c r="C12" s="72"/>
      <c r="D12" s="77"/>
      <c r="E12" s="79"/>
      <c r="F12" s="84"/>
      <c r="G12" s="48"/>
    </row>
    <row r="13" spans="1:7" ht="12.75">
      <c r="A13" s="51">
        <v>9</v>
      </c>
      <c r="B13" s="63" t="s">
        <v>95</v>
      </c>
      <c r="C13" s="72"/>
      <c r="D13" s="77"/>
      <c r="E13" s="79">
        <v>47</v>
      </c>
      <c r="F13" s="84">
        <v>7713.88999999999</v>
      </c>
      <c r="G13" s="48"/>
    </row>
    <row r="14" spans="1:7" ht="37.5" customHeight="1">
      <c r="A14" s="51">
        <v>10</v>
      </c>
      <c r="B14" s="62" t="s">
        <v>96</v>
      </c>
      <c r="C14" s="71"/>
      <c r="D14" s="76"/>
      <c r="E14" s="79"/>
      <c r="F14" s="84"/>
      <c r="G14" s="85"/>
    </row>
    <row r="15" spans="1:7" ht="12.75">
      <c r="A15" s="51">
        <v>11</v>
      </c>
      <c r="B15" s="63" t="s">
        <v>97</v>
      </c>
      <c r="C15" s="72"/>
      <c r="D15" s="77"/>
      <c r="E15" s="79">
        <v>23</v>
      </c>
      <c r="F15" s="84">
        <v>8673.67</v>
      </c>
      <c r="G15" s="48"/>
    </row>
    <row r="16" spans="1:7" ht="12.75">
      <c r="A16" s="51">
        <v>12</v>
      </c>
      <c r="B16" s="63" t="s">
        <v>98</v>
      </c>
      <c r="C16" s="72"/>
      <c r="D16" s="77"/>
      <c r="E16" s="79">
        <v>8</v>
      </c>
      <c r="F16" s="84">
        <v>767.48</v>
      </c>
      <c r="G16" s="48"/>
    </row>
    <row r="17" spans="1:7" ht="12.75">
      <c r="A17" s="51">
        <v>13</v>
      </c>
      <c r="B17" s="64" t="s">
        <v>99</v>
      </c>
      <c r="C17" s="64"/>
      <c r="D17" s="64"/>
      <c r="E17" s="79">
        <v>27</v>
      </c>
      <c r="F17" s="84">
        <v>3268.95</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v>1</v>
      </c>
      <c r="F22" s="84">
        <v>229.4</v>
      </c>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v>2</v>
      </c>
      <c r="F25" s="84">
        <v>458.8</v>
      </c>
      <c r="G25" s="85"/>
    </row>
    <row r="26" spans="1:7" ht="45" customHeight="1">
      <c r="A26" s="51">
        <v>22</v>
      </c>
      <c r="B26" s="64" t="s">
        <v>4</v>
      </c>
      <c r="C26" s="64"/>
      <c r="D26" s="64"/>
      <c r="E26" s="79"/>
      <c r="F26" s="84"/>
      <c r="G26" s="85"/>
    </row>
    <row r="27" spans="1:7" ht="37.5" customHeight="1">
      <c r="A27" s="51">
        <v>23</v>
      </c>
      <c r="B27" s="64" t="s">
        <v>105</v>
      </c>
      <c r="C27" s="64"/>
      <c r="D27" s="64"/>
      <c r="E27" s="79">
        <v>14</v>
      </c>
      <c r="F27" s="84">
        <v>2615.16</v>
      </c>
      <c r="G27" s="85"/>
    </row>
    <row r="28" spans="1:7" ht="45" customHeight="1">
      <c r="A28" s="51">
        <v>24</v>
      </c>
      <c r="B28" s="64" t="s">
        <v>5</v>
      </c>
      <c r="C28" s="64"/>
      <c r="D28" s="64"/>
      <c r="E28" s="79">
        <v>1</v>
      </c>
      <c r="F28" s="84">
        <v>229.4</v>
      </c>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&amp;LD9825A54�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&amp;LD9825A54�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збір)_235_4.13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1A686AD7</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